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70" windowWidth="14850" windowHeight="12030" activeTab="0"/>
  </bookViews>
  <sheets>
    <sheet name="Sheet1" sheetId="1" r:id="rId1"/>
  </sheets>
  <definedNames>
    <definedName name="_xlnm.Print_Area" localSheetId="0">'Sheet1'!$C$1:$AM$43</definedName>
  </definedNames>
  <calcPr fullCalcOnLoad="1"/>
</workbook>
</file>

<file path=xl/sharedStrings.xml><?xml version="1.0" encoding="utf-8"?>
<sst xmlns="http://schemas.openxmlformats.org/spreadsheetml/2006/main" count="155" uniqueCount="110">
  <si>
    <t>新築</t>
  </si>
  <si>
    <t>木造・2×4</t>
  </si>
  <si>
    <t>その他</t>
  </si>
  <si>
    <t>一戸建て</t>
  </si>
  <si>
    <t>日常的に使う</t>
  </si>
  <si>
    <t>週に1～3度</t>
  </si>
  <si>
    <t>月に1～3度</t>
  </si>
  <si>
    <t>使わない</t>
  </si>
  <si>
    <t>お手伝い程度</t>
  </si>
  <si>
    <t>リフォーム</t>
  </si>
  <si>
    <t>マンション</t>
  </si>
  <si>
    <t>鉄骨(Ｓ造)</t>
  </si>
  <si>
    <t>鉄筋コンクリート(RC造)</t>
  </si>
  <si>
    <t>木造・軸組(在来)</t>
  </si>
  <si>
    <t>一戸建て（2世帯）</t>
  </si>
  <si>
    <t>有（2人)</t>
  </si>
  <si>
    <t>有（3人)</t>
  </si>
  <si>
    <t>有(それ以上)</t>
  </si>
  <si>
    <t>無</t>
  </si>
  <si>
    <t>朝食のみ</t>
  </si>
  <si>
    <t>夕食のみ</t>
  </si>
  <si>
    <t>毎食</t>
  </si>
  <si>
    <t>10才台</t>
  </si>
  <si>
    <t>0～9才</t>
  </si>
  <si>
    <t>20～30才台</t>
  </si>
  <si>
    <t>40～50才台</t>
  </si>
  <si>
    <t>60才～</t>
  </si>
  <si>
    <t>昼食のみ</t>
  </si>
  <si>
    <t>丁度いい</t>
  </si>
  <si>
    <t>和食</t>
  </si>
  <si>
    <t>洋食</t>
  </si>
  <si>
    <t>中華エスニック系</t>
  </si>
  <si>
    <t>少ない</t>
  </si>
  <si>
    <t>多い</t>
  </si>
  <si>
    <t>使いやすさ重視</t>
  </si>
  <si>
    <t>ご希望連絡方法</t>
  </si>
  <si>
    <t>お名前</t>
  </si>
  <si>
    <t>ご住所</t>
  </si>
  <si>
    <t>1日のうち1食</t>
  </si>
  <si>
    <t>1日のうち2食</t>
  </si>
  <si>
    <t>未定</t>
  </si>
  <si>
    <t>提案図面+お見積</t>
  </si>
  <si>
    <t>お見積のみ</t>
  </si>
  <si>
    <t>ご相談</t>
  </si>
  <si>
    <t>決まっている</t>
  </si>
  <si>
    <t>)月頃の予定</t>
  </si>
  <si>
    <t>*選択項目</t>
  </si>
  <si>
    <t>設置予定時期</t>
  </si>
  <si>
    <t>デザインを重視</t>
  </si>
  <si>
    <t>価格を重視</t>
  </si>
  <si>
    <t>不足している</t>
  </si>
  <si>
    <t>Ｉ型</t>
  </si>
  <si>
    <t>Ⅱ型</t>
  </si>
  <si>
    <t>Ｌ型</t>
  </si>
  <si>
    <t>Ｕ型</t>
  </si>
  <si>
    <t>*お選びください*</t>
  </si>
  <si>
    <t>アイランド型</t>
  </si>
  <si>
    <t>ペニンシュラ型</t>
  </si>
  <si>
    <t>ＴＥＬ</t>
  </si>
  <si>
    <t>FAX</t>
  </si>
  <si>
    <t>E-mailアドレス</t>
  </si>
  <si>
    <t>E-mail</t>
  </si>
  <si>
    <t>ＦＡＸ</t>
  </si>
  <si>
    <t>（</t>
  </si>
  <si>
    <t>メール</t>
  </si>
  <si>
    <t>ＦＡＸ</t>
  </si>
  <si>
    <t>ほぼない</t>
  </si>
  <si>
    <t>ダイニング</t>
  </si>
  <si>
    <t>リビング</t>
  </si>
  <si>
    <t>キッチン</t>
  </si>
  <si>
    <t>ほとんどない</t>
  </si>
  <si>
    <t>年</t>
  </si>
  <si>
    <t>月</t>
  </si>
  <si>
    <t>作成日</t>
  </si>
  <si>
    <t>■お客様情報■</t>
  </si>
  <si>
    <t>■コメント・問合せ■</t>
  </si>
  <si>
    <t>クローズドキッチン</t>
  </si>
  <si>
    <t>セミオープンキッチン</t>
  </si>
  <si>
    <t>オープンキッチン</t>
  </si>
  <si>
    <t>オリジナルステンレスシンク見積依頼シート</t>
  </si>
  <si>
    <t>■シンクの仕様■</t>
  </si>
  <si>
    <t>仕上げ</t>
  </si>
  <si>
    <t>HL</t>
  </si>
  <si>
    <t>PHL</t>
  </si>
  <si>
    <t>鏡面</t>
  </si>
  <si>
    <t>HL：ヘアライン　PHL：バイブレーション　鏡面：＃400</t>
  </si>
  <si>
    <t>幅（W）</t>
  </si>
  <si>
    <t>（</t>
  </si>
  <si>
    <t>㎜</t>
  </si>
  <si>
    <t>）</t>
  </si>
  <si>
    <t>奥行き（D）</t>
  </si>
  <si>
    <t>深さ（H）</t>
  </si>
  <si>
    <t>排水部品</t>
  </si>
  <si>
    <t>口径180Φ用</t>
  </si>
  <si>
    <t>口径115Φ用</t>
  </si>
  <si>
    <t>不要</t>
  </si>
  <si>
    <t>排水部品品番</t>
  </si>
  <si>
    <t>※排水部品のメーカー・品番がお決まりでしたらご記入下さい</t>
  </si>
  <si>
    <t>取付タイプ</t>
  </si>
  <si>
    <t>アンダータイプ</t>
  </si>
  <si>
    <t>オーバータイプ</t>
  </si>
  <si>
    <t>■お届け先ご住所■※上記記入欄のご住所と異なる場合はご記入下さい。</t>
  </si>
  <si>
    <t>台数</t>
  </si>
  <si>
    <t>台</t>
  </si>
  <si>
    <t>①水栓穴あけ加工が必要な場合は、開口の位置と口径（Φ）をご記入下さい。</t>
  </si>
  <si>
    <t>②4隅（コーナー）のR指定また、底のR指定をご記入下さい。</t>
  </si>
  <si>
    <t>■スケッチ■　参考イラストをご参考に形状、必要寸法をお書き下さい　</t>
  </si>
  <si>
    <t>■イラスト参考例</t>
  </si>
  <si>
    <t>サイズ（内寸）</t>
  </si>
  <si>
    <t>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</si>
</sst>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>
        <color indexed="22"/>
      </right>
      <top style="medium"/>
      <bottom style="dashed">
        <color indexed="22"/>
      </bottom>
    </border>
    <border>
      <left style="dashed">
        <color indexed="22"/>
      </left>
      <right style="dashed">
        <color indexed="22"/>
      </right>
      <top style="medium"/>
      <bottom style="dashed">
        <color indexed="22"/>
      </bottom>
    </border>
    <border>
      <left style="dashed">
        <color indexed="22"/>
      </left>
      <right style="medium"/>
      <top style="medium"/>
      <bottom style="dashed">
        <color indexed="22"/>
      </bottom>
    </border>
    <border>
      <left style="medium"/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medium"/>
      <top style="dashed">
        <color indexed="22"/>
      </top>
      <bottom style="dashed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ashed">
        <color indexed="22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ed">
        <color indexed="22"/>
      </left>
      <right style="dashed">
        <color indexed="22"/>
      </right>
      <top>
        <color indexed="63"/>
      </top>
      <bottom style="dashed">
        <color indexed="22"/>
      </bottom>
    </border>
    <border>
      <left style="medium"/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 style="medium"/>
      <top style="dashed">
        <color indexed="2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ashed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 style="dashed">
        <color indexed="22"/>
      </left>
      <right>
        <color indexed="63"/>
      </right>
      <top style="dashed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>
        <color indexed="22"/>
      </left>
      <right>
        <color indexed="63"/>
      </right>
      <top style="dashed">
        <color indexed="22"/>
      </top>
      <bottom style="medium"/>
    </border>
    <border>
      <left>
        <color indexed="63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>
      <alignment vertical="center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top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4" fillId="0" borderId="19" xfId="0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vertical="center"/>
      <protection locked="0"/>
    </xf>
    <xf numFmtId="3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161925</xdr:colOff>
      <xdr:row>1</xdr:row>
      <xdr:rowOff>0</xdr:rowOff>
    </xdr:from>
    <xdr:to>
      <xdr:col>41</xdr:col>
      <xdr:colOff>342900</xdr:colOff>
      <xdr:row>1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762875" y="247650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43</xdr:row>
      <xdr:rowOff>0</xdr:rowOff>
    </xdr:from>
    <xdr:to>
      <xdr:col>41</xdr:col>
      <xdr:colOff>342900</xdr:colOff>
      <xdr:row>43</xdr:row>
      <xdr:rowOff>0</xdr:rowOff>
    </xdr:to>
    <xdr:sp>
      <xdr:nvSpPr>
        <xdr:cNvPr id="2" name="Rectangle 124"/>
        <xdr:cNvSpPr>
          <a:spLocks/>
        </xdr:cNvSpPr>
      </xdr:nvSpPr>
      <xdr:spPr>
        <a:xfrm>
          <a:off x="7762875" y="10620375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43</xdr:row>
      <xdr:rowOff>0</xdr:rowOff>
    </xdr:from>
    <xdr:to>
      <xdr:col>41</xdr:col>
      <xdr:colOff>342900</xdr:colOff>
      <xdr:row>43</xdr:row>
      <xdr:rowOff>0</xdr:rowOff>
    </xdr:to>
    <xdr:sp>
      <xdr:nvSpPr>
        <xdr:cNvPr id="3" name="Rectangle 125"/>
        <xdr:cNvSpPr>
          <a:spLocks/>
        </xdr:cNvSpPr>
      </xdr:nvSpPr>
      <xdr:spPr>
        <a:xfrm>
          <a:off x="7762875" y="10620375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28</xdr:col>
      <xdr:colOff>47625</xdr:colOff>
      <xdr:row>29</xdr:row>
      <xdr:rowOff>104775</xdr:rowOff>
    </xdr:from>
    <xdr:to>
      <xdr:col>38</xdr:col>
      <xdr:colOff>47625</xdr:colOff>
      <xdr:row>38</xdr:row>
      <xdr:rowOff>19050</xdr:rowOff>
    </xdr:to>
    <xdr:pic>
      <xdr:nvPicPr>
        <xdr:cNvPr id="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58050"/>
          <a:ext cx="20002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showGridLines="0" showRowColHeaders="0" tabSelected="1" showOutlineSymbols="0" zoomScaleSheetLayoutView="85" workbookViewId="0" topLeftCell="B1">
      <selection activeCell="C2" sqref="C2:AM2"/>
    </sheetView>
  </sheetViews>
  <sheetFormatPr defaultColWidth="9.00390625" defaultRowHeight="13.5" zeroHeight="1"/>
  <cols>
    <col min="1" max="1" width="2.625" style="53" hidden="1" customWidth="1"/>
    <col min="2" max="20" width="2.625" style="53" customWidth="1"/>
    <col min="21" max="22" width="2.625" style="54" customWidth="1"/>
    <col min="23" max="39" width="2.625" style="53" customWidth="1"/>
    <col min="40" max="40" width="2.625" style="54" customWidth="1"/>
    <col min="41" max="41" width="2.625" style="1" hidden="1" customWidth="1"/>
    <col min="42" max="42" width="15.75390625" style="1" hidden="1" customWidth="1"/>
    <col min="43" max="43" width="14.25390625" style="1" hidden="1" customWidth="1"/>
    <col min="44" max="44" width="14.125" style="1" hidden="1" customWidth="1"/>
    <col min="45" max="48" width="14.25390625" style="1" hidden="1" customWidth="1"/>
    <col min="49" max="238" width="2.625" style="1" hidden="1" customWidth="1"/>
    <col min="239" max="16384" width="9.00390625" style="1" hidden="1" customWidth="1"/>
  </cols>
  <sheetData>
    <row r="1" spans="3:40" s="2" customFormat="1" ht="19.5" customHeight="1">
      <c r="C1" s="20" t="s">
        <v>79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1" t="s">
        <v>73</v>
      </c>
      <c r="AE1" s="15"/>
      <c r="AF1" s="15"/>
      <c r="AG1" s="101">
        <f ca="1">TODAY()</f>
        <v>40883</v>
      </c>
      <c r="AH1" s="101"/>
      <c r="AI1" s="101"/>
      <c r="AJ1" s="101"/>
      <c r="AK1" s="101"/>
      <c r="AL1" s="102"/>
      <c r="AM1" s="102"/>
      <c r="AN1" s="5"/>
    </row>
    <row r="2" spans="3:40" s="2" customFormat="1" ht="19.5" customHeight="1"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5"/>
    </row>
    <row r="3" spans="3:22" s="17" customFormat="1" ht="19.5" customHeight="1" thickBot="1">
      <c r="C3" s="17" t="s">
        <v>74</v>
      </c>
      <c r="V3" s="17" t="s">
        <v>80</v>
      </c>
    </row>
    <row r="4" spans="3:44" s="2" customFormat="1" ht="19.5" customHeight="1">
      <c r="C4" s="95" t="s">
        <v>36</v>
      </c>
      <c r="D4" s="96"/>
      <c r="E4" s="96"/>
      <c r="F4" s="96"/>
      <c r="G4" s="96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4"/>
      <c r="V4" s="95" t="s">
        <v>98</v>
      </c>
      <c r="W4" s="96"/>
      <c r="X4" s="96"/>
      <c r="Y4" s="96"/>
      <c r="Z4" s="96"/>
      <c r="AA4" s="58"/>
      <c r="AB4" s="94" t="s">
        <v>99</v>
      </c>
      <c r="AC4" s="94"/>
      <c r="AD4" s="94"/>
      <c r="AE4" s="94"/>
      <c r="AF4" s="94"/>
      <c r="AG4" s="94"/>
      <c r="AH4" s="44"/>
      <c r="AI4" s="94" t="s">
        <v>100</v>
      </c>
      <c r="AJ4" s="62"/>
      <c r="AK4" s="62"/>
      <c r="AL4" s="62"/>
      <c r="AM4" s="63"/>
      <c r="AN4" s="5"/>
      <c r="AO4" s="5"/>
      <c r="AP4" s="18" t="s">
        <v>46</v>
      </c>
      <c r="AQ4" s="2" t="s">
        <v>0</v>
      </c>
      <c r="AR4" s="2" t="s">
        <v>9</v>
      </c>
    </row>
    <row r="5" spans="3:47" s="2" customFormat="1" ht="19.5" customHeight="1">
      <c r="C5" s="97" t="s">
        <v>58</v>
      </c>
      <c r="D5" s="98"/>
      <c r="E5" s="98"/>
      <c r="F5" s="98"/>
      <c r="G5" s="98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V5" s="97" t="s">
        <v>81</v>
      </c>
      <c r="W5" s="98"/>
      <c r="X5" s="98"/>
      <c r="Y5" s="98"/>
      <c r="Z5" s="98"/>
      <c r="AA5" s="61"/>
      <c r="AB5" s="59" t="s">
        <v>82</v>
      </c>
      <c r="AC5" s="59"/>
      <c r="AD5" s="59"/>
      <c r="AE5" s="59"/>
      <c r="AF5" s="59" t="s">
        <v>83</v>
      </c>
      <c r="AG5" s="59"/>
      <c r="AH5" s="59"/>
      <c r="AI5" s="59"/>
      <c r="AJ5" s="59" t="s">
        <v>84</v>
      </c>
      <c r="AK5" s="59"/>
      <c r="AL5" s="59"/>
      <c r="AM5" s="60"/>
      <c r="AN5" s="5"/>
      <c r="AO5" s="5"/>
      <c r="AP5" s="18" t="s">
        <v>55</v>
      </c>
      <c r="AQ5" s="2" t="s">
        <v>13</v>
      </c>
      <c r="AR5" s="2" t="s">
        <v>1</v>
      </c>
      <c r="AS5" s="2" t="s">
        <v>12</v>
      </c>
      <c r="AT5" s="2" t="s">
        <v>11</v>
      </c>
      <c r="AU5" s="2" t="s">
        <v>2</v>
      </c>
    </row>
    <row r="6" spans="3:46" s="2" customFormat="1" ht="19.5" customHeight="1">
      <c r="C6" s="97" t="s">
        <v>59</v>
      </c>
      <c r="D6" s="98"/>
      <c r="E6" s="98"/>
      <c r="F6" s="98"/>
      <c r="G6" s="98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V6" s="80" t="s">
        <v>85</v>
      </c>
      <c r="W6" s="88"/>
      <c r="X6" s="88"/>
      <c r="Y6" s="88"/>
      <c r="Z6" s="88"/>
      <c r="AA6" s="89"/>
      <c r="AB6" s="89"/>
      <c r="AC6" s="89"/>
      <c r="AD6" s="90"/>
      <c r="AE6" s="90"/>
      <c r="AF6" s="90"/>
      <c r="AG6" s="90"/>
      <c r="AH6" s="90"/>
      <c r="AI6" s="90"/>
      <c r="AJ6" s="90"/>
      <c r="AK6" s="90"/>
      <c r="AL6" s="90"/>
      <c r="AM6" s="91"/>
      <c r="AN6" s="5"/>
      <c r="AO6" s="5"/>
      <c r="AP6" s="18" t="s">
        <v>55</v>
      </c>
      <c r="AQ6" s="2" t="s">
        <v>3</v>
      </c>
      <c r="AR6" s="2" t="s">
        <v>14</v>
      </c>
      <c r="AS6" s="2" t="s">
        <v>10</v>
      </c>
      <c r="AT6" s="2" t="s">
        <v>2</v>
      </c>
    </row>
    <row r="7" spans="3:44" s="2" customFormat="1" ht="19.5" customHeight="1">
      <c r="C7" s="97" t="s">
        <v>60</v>
      </c>
      <c r="D7" s="98"/>
      <c r="E7" s="98"/>
      <c r="F7" s="98"/>
      <c r="G7" s="98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V7" s="71" t="s">
        <v>108</v>
      </c>
      <c r="W7" s="72"/>
      <c r="X7" s="72"/>
      <c r="Y7" s="72"/>
      <c r="Z7" s="73"/>
      <c r="AA7" s="92" t="s">
        <v>86</v>
      </c>
      <c r="AB7" s="93"/>
      <c r="AC7" s="93"/>
      <c r="AD7" s="42" t="s">
        <v>87</v>
      </c>
      <c r="AE7" s="69"/>
      <c r="AF7" s="69"/>
      <c r="AG7" s="69"/>
      <c r="AH7" s="69"/>
      <c r="AI7" s="69"/>
      <c r="AJ7" s="69"/>
      <c r="AK7" s="69"/>
      <c r="AL7" s="40" t="s">
        <v>88</v>
      </c>
      <c r="AM7" s="41" t="s">
        <v>89</v>
      </c>
      <c r="AN7" s="5"/>
      <c r="AO7" s="5"/>
      <c r="AP7" s="18" t="s">
        <v>55</v>
      </c>
      <c r="AQ7" s="2" t="s">
        <v>44</v>
      </c>
      <c r="AR7" s="2" t="s">
        <v>40</v>
      </c>
    </row>
    <row r="8" spans="3:44" s="2" customFormat="1" ht="19.5" customHeight="1">
      <c r="C8" s="97" t="s">
        <v>37</v>
      </c>
      <c r="D8" s="98"/>
      <c r="E8" s="98"/>
      <c r="F8" s="98"/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V8" s="74"/>
      <c r="W8" s="75"/>
      <c r="X8" s="75"/>
      <c r="Y8" s="75"/>
      <c r="Z8" s="76"/>
      <c r="AA8" s="92" t="s">
        <v>90</v>
      </c>
      <c r="AB8" s="93"/>
      <c r="AC8" s="93"/>
      <c r="AD8" s="42" t="s">
        <v>87</v>
      </c>
      <c r="AE8" s="69"/>
      <c r="AF8" s="69"/>
      <c r="AG8" s="69"/>
      <c r="AH8" s="69"/>
      <c r="AI8" s="69"/>
      <c r="AJ8" s="69"/>
      <c r="AK8" s="69"/>
      <c r="AL8" s="40" t="s">
        <v>88</v>
      </c>
      <c r="AM8" s="41" t="s">
        <v>89</v>
      </c>
      <c r="AN8" s="5"/>
      <c r="AO8" s="5"/>
      <c r="AP8" s="18" t="s">
        <v>55</v>
      </c>
      <c r="AQ8" s="2" t="s">
        <v>61</v>
      </c>
      <c r="AR8" s="2" t="s">
        <v>62</v>
      </c>
    </row>
    <row r="9" spans="3:45" s="2" customFormat="1" ht="19.5" customHeight="1">
      <c r="C9" s="109" t="s">
        <v>47</v>
      </c>
      <c r="D9" s="110"/>
      <c r="E9" s="110"/>
      <c r="F9" s="110"/>
      <c r="G9" s="111"/>
      <c r="H9" s="33"/>
      <c r="I9" s="34" t="s">
        <v>63</v>
      </c>
      <c r="J9" s="107"/>
      <c r="K9" s="107"/>
      <c r="L9" s="35" t="s">
        <v>71</v>
      </c>
      <c r="M9" s="107"/>
      <c r="N9" s="108"/>
      <c r="O9" s="35" t="s">
        <v>72</v>
      </c>
      <c r="P9" s="35" t="s">
        <v>45</v>
      </c>
      <c r="Q9" s="35"/>
      <c r="R9" s="35"/>
      <c r="S9" s="35"/>
      <c r="T9" s="38"/>
      <c r="V9" s="77"/>
      <c r="W9" s="78"/>
      <c r="X9" s="78"/>
      <c r="Y9" s="78"/>
      <c r="Z9" s="79"/>
      <c r="AA9" s="92" t="s">
        <v>91</v>
      </c>
      <c r="AB9" s="93"/>
      <c r="AC9" s="93"/>
      <c r="AD9" s="42" t="s">
        <v>87</v>
      </c>
      <c r="AE9" s="69"/>
      <c r="AF9" s="69"/>
      <c r="AG9" s="69"/>
      <c r="AH9" s="69"/>
      <c r="AI9" s="69"/>
      <c r="AJ9" s="70"/>
      <c r="AK9" s="69"/>
      <c r="AL9" s="40" t="s">
        <v>88</v>
      </c>
      <c r="AM9" s="41" t="s">
        <v>89</v>
      </c>
      <c r="AN9" s="5"/>
      <c r="AO9" s="5"/>
      <c r="AP9" s="18" t="s">
        <v>55</v>
      </c>
      <c r="AQ9" s="2" t="s">
        <v>42</v>
      </c>
      <c r="AR9" s="2" t="s">
        <v>41</v>
      </c>
      <c r="AS9" s="2" t="s">
        <v>43</v>
      </c>
    </row>
    <row r="10" spans="3:47" s="2" customFormat="1" ht="19.5" customHeight="1">
      <c r="C10" s="80"/>
      <c r="D10" s="88"/>
      <c r="E10" s="88"/>
      <c r="F10" s="88"/>
      <c r="G10" s="112"/>
      <c r="H10" s="33"/>
      <c r="I10" s="35" t="s">
        <v>40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8"/>
      <c r="V10" s="80" t="s">
        <v>92</v>
      </c>
      <c r="W10" s="81"/>
      <c r="X10" s="81"/>
      <c r="Y10" s="81"/>
      <c r="Z10" s="82"/>
      <c r="AA10" s="33"/>
      <c r="AB10" s="35" t="s">
        <v>93</v>
      </c>
      <c r="AC10" s="35"/>
      <c r="AD10" s="35"/>
      <c r="AE10" s="33"/>
      <c r="AF10" s="5"/>
      <c r="AG10" s="35" t="s">
        <v>94</v>
      </c>
      <c r="AH10" s="35"/>
      <c r="AI10" s="35"/>
      <c r="AJ10" s="35"/>
      <c r="AK10" s="35"/>
      <c r="AL10" s="35" t="s">
        <v>95</v>
      </c>
      <c r="AM10" s="38"/>
      <c r="AN10" s="5"/>
      <c r="AO10" s="5"/>
      <c r="AP10" s="18" t="s">
        <v>55</v>
      </c>
      <c r="AQ10" s="2" t="s">
        <v>4</v>
      </c>
      <c r="AR10" s="2" t="s">
        <v>8</v>
      </c>
      <c r="AS10" s="2" t="s">
        <v>5</v>
      </c>
      <c r="AT10" s="2" t="s">
        <v>6</v>
      </c>
      <c r="AU10" s="2" t="s">
        <v>7</v>
      </c>
    </row>
    <row r="11" spans="3:47" s="2" customFormat="1" ht="19.5" customHeight="1" thickBot="1">
      <c r="C11" s="86" t="s">
        <v>35</v>
      </c>
      <c r="D11" s="87"/>
      <c r="E11" s="87"/>
      <c r="F11" s="87"/>
      <c r="G11" s="87"/>
      <c r="H11" s="36"/>
      <c r="I11" s="37" t="s">
        <v>64</v>
      </c>
      <c r="J11" s="37"/>
      <c r="K11" s="37"/>
      <c r="L11" s="37"/>
      <c r="M11" s="37" t="s">
        <v>65</v>
      </c>
      <c r="N11" s="37"/>
      <c r="O11" s="37"/>
      <c r="P11" s="37"/>
      <c r="Q11" s="37" t="s">
        <v>2</v>
      </c>
      <c r="R11" s="37"/>
      <c r="S11" s="37"/>
      <c r="T11" s="39"/>
      <c r="V11" s="86" t="s">
        <v>96</v>
      </c>
      <c r="W11" s="87"/>
      <c r="X11" s="87"/>
      <c r="Y11" s="87"/>
      <c r="Z11" s="87"/>
      <c r="AA11" s="83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5"/>
      <c r="AN11" s="5"/>
      <c r="AO11" s="5"/>
      <c r="AP11" s="18" t="s">
        <v>55</v>
      </c>
      <c r="AQ11" s="2" t="s">
        <v>23</v>
      </c>
      <c r="AR11" s="2" t="s">
        <v>22</v>
      </c>
      <c r="AS11" s="2" t="s">
        <v>24</v>
      </c>
      <c r="AT11" s="2" t="s">
        <v>25</v>
      </c>
      <c r="AU11" s="2" t="s">
        <v>26</v>
      </c>
    </row>
    <row r="12" spans="3:42" s="2" customFormat="1" ht="19.5" customHeight="1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V12" s="17"/>
      <c r="W12" s="13" t="s">
        <v>97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5"/>
      <c r="AO12" s="5"/>
      <c r="AP12" s="18" t="s">
        <v>55</v>
      </c>
    </row>
    <row r="13" spans="2:42" s="2" customFormat="1" ht="19.5" customHeight="1" thickBot="1">
      <c r="B13" s="5"/>
      <c r="C13" s="5" t="s">
        <v>106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14"/>
      <c r="T13" s="1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18" t="s">
        <v>55</v>
      </c>
    </row>
    <row r="14" spans="3:42" s="2" customFormat="1" ht="19.5" customHeight="1">
      <c r="C14" s="22"/>
      <c r="D14" s="23" t="s">
        <v>104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4"/>
      <c r="AN14" s="5"/>
      <c r="AO14" s="5"/>
      <c r="AP14" s="18" t="s">
        <v>55</v>
      </c>
    </row>
    <row r="15" spans="3:42" s="2" customFormat="1" ht="19.5" customHeight="1" thickBot="1">
      <c r="C15" s="25"/>
      <c r="D15" s="26" t="s">
        <v>105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 t="s">
        <v>109</v>
      </c>
      <c r="AF15" s="67" t="s">
        <v>102</v>
      </c>
      <c r="AG15" s="12"/>
      <c r="AH15" s="43"/>
      <c r="AI15" s="43"/>
      <c r="AJ15" s="43"/>
      <c r="AK15" s="12" t="s">
        <v>103</v>
      </c>
      <c r="AL15" s="68"/>
      <c r="AM15" s="27"/>
      <c r="AN15" s="5"/>
      <c r="AO15" s="5"/>
      <c r="AP15" s="18" t="s">
        <v>55</v>
      </c>
    </row>
    <row r="16" spans="3:42" s="2" customFormat="1" ht="19.5" customHeight="1"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5"/>
      <c r="AG16" s="45"/>
      <c r="AH16" s="45"/>
      <c r="AI16" s="45"/>
      <c r="AJ16" s="45"/>
      <c r="AK16" s="45"/>
      <c r="AL16" s="26"/>
      <c r="AM16" s="27"/>
      <c r="AN16" s="5"/>
      <c r="AO16" s="5"/>
      <c r="AP16" s="18" t="s">
        <v>55</v>
      </c>
    </row>
    <row r="17" spans="3:42" s="2" customFormat="1" ht="19.5" customHeight="1"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7"/>
      <c r="AN17" s="5"/>
      <c r="AO17" s="5"/>
      <c r="AP17" s="18" t="s">
        <v>55</v>
      </c>
    </row>
    <row r="18" spans="3:42" s="2" customFormat="1" ht="19.5" customHeight="1"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7"/>
      <c r="AN18" s="5"/>
      <c r="AO18" s="5"/>
      <c r="AP18" s="18" t="s">
        <v>55</v>
      </c>
    </row>
    <row r="19" spans="3:42" s="2" customFormat="1" ht="19.5" customHeight="1"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7"/>
      <c r="AN19" s="5"/>
      <c r="AO19" s="5"/>
      <c r="AP19" s="18" t="s">
        <v>55</v>
      </c>
    </row>
    <row r="20" spans="2:42" s="17" customFormat="1" ht="19.5" customHeight="1">
      <c r="B20" s="2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7"/>
      <c r="AN20" s="5"/>
      <c r="AP20" s="19"/>
    </row>
    <row r="21" spans="3:42" s="2" customFormat="1" ht="19.5" customHeight="1"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7"/>
      <c r="AN21" s="5"/>
      <c r="AO21" s="5"/>
      <c r="AP21" s="18"/>
    </row>
    <row r="22" spans="3:42" s="2" customFormat="1" ht="19.5" customHeight="1"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7"/>
      <c r="AN22" s="5"/>
      <c r="AO22" s="5"/>
      <c r="AP22" s="18"/>
    </row>
    <row r="23" spans="3:46" s="2" customFormat="1" ht="19.5" customHeight="1"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7"/>
      <c r="AN23" s="5"/>
      <c r="AO23" s="5"/>
      <c r="AP23" s="18" t="s">
        <v>55</v>
      </c>
      <c r="AQ23" s="2" t="s">
        <v>18</v>
      </c>
      <c r="AR23" s="2" t="s">
        <v>15</v>
      </c>
      <c r="AS23" s="2" t="s">
        <v>16</v>
      </c>
      <c r="AT23" s="2" t="s">
        <v>17</v>
      </c>
    </row>
    <row r="24" spans="3:47" s="2" customFormat="1" ht="19.5" customHeigh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7"/>
      <c r="AN24" s="5"/>
      <c r="AO24" s="5"/>
      <c r="AP24" s="18" t="s">
        <v>55</v>
      </c>
      <c r="AQ24" s="2" t="s">
        <v>21</v>
      </c>
      <c r="AR24" s="2" t="s">
        <v>19</v>
      </c>
      <c r="AS24" s="2" t="s">
        <v>20</v>
      </c>
      <c r="AT24" s="2" t="s">
        <v>27</v>
      </c>
      <c r="AU24" s="2" t="s">
        <v>66</v>
      </c>
    </row>
    <row r="25" spans="3:46" s="2" customFormat="1" ht="19.5" customHeight="1"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45"/>
      <c r="AH25" s="45"/>
      <c r="AI25" s="45"/>
      <c r="AJ25" s="45"/>
      <c r="AK25" s="45"/>
      <c r="AL25" s="45"/>
      <c r="AM25" s="27"/>
      <c r="AN25" s="5"/>
      <c r="AO25" s="5"/>
      <c r="AP25" s="18" t="s">
        <v>55</v>
      </c>
      <c r="AQ25" s="2" t="s">
        <v>67</v>
      </c>
      <c r="AR25" s="2" t="s">
        <v>68</v>
      </c>
      <c r="AS25" s="2" t="s">
        <v>69</v>
      </c>
      <c r="AT25" s="2" t="s">
        <v>2</v>
      </c>
    </row>
    <row r="26" spans="3:42" s="2" customFormat="1" ht="19.5" customHeight="1"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7"/>
      <c r="AN26" s="5"/>
      <c r="AO26" s="5"/>
      <c r="AP26" s="18" t="s">
        <v>55</v>
      </c>
    </row>
    <row r="27" spans="3:46" s="2" customFormat="1" ht="17.25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7"/>
      <c r="AN27" s="5"/>
      <c r="AO27" s="5"/>
      <c r="AP27" s="18" t="s">
        <v>55</v>
      </c>
      <c r="AQ27" s="2" t="s">
        <v>21</v>
      </c>
      <c r="AR27" s="2" t="s">
        <v>38</v>
      </c>
      <c r="AS27" s="2" t="s">
        <v>39</v>
      </c>
      <c r="AT27" s="2" t="s">
        <v>70</v>
      </c>
    </row>
    <row r="28" spans="3:46" s="2" customFormat="1" ht="19.5" customHeight="1"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8"/>
      <c r="AN28" s="5"/>
      <c r="AO28" s="5"/>
      <c r="AP28" s="18" t="s">
        <v>55</v>
      </c>
      <c r="AQ28" s="2" t="s">
        <v>29</v>
      </c>
      <c r="AR28" s="2" t="s">
        <v>30</v>
      </c>
      <c r="AS28" s="2" t="s">
        <v>31</v>
      </c>
      <c r="AT28" s="2" t="s">
        <v>2</v>
      </c>
    </row>
    <row r="29" spans="3:44" s="2" customFormat="1" ht="19.5" customHeight="1"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64"/>
      <c r="AB29" s="66" t="s">
        <v>107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16"/>
      <c r="AN29" s="5"/>
      <c r="AO29" s="5"/>
      <c r="AP29" s="18" t="s">
        <v>55</v>
      </c>
      <c r="AQ29" s="2" t="s">
        <v>32</v>
      </c>
      <c r="AR29" s="2" t="s">
        <v>33</v>
      </c>
    </row>
    <row r="30" spans="3:42" s="2" customFormat="1" ht="19.5" customHeigh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64"/>
      <c r="AB30" s="3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9"/>
      <c r="AN30" s="5"/>
      <c r="AO30" s="5"/>
      <c r="AP30" s="18" t="s">
        <v>55</v>
      </c>
    </row>
    <row r="31" spans="3:42" s="2" customFormat="1" ht="19.5" customHeight="1"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64"/>
      <c r="AB31" s="3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9"/>
      <c r="AN31" s="5"/>
      <c r="AO31" s="5"/>
      <c r="AP31" s="18" t="s">
        <v>55</v>
      </c>
    </row>
    <row r="32" spans="3:42" s="2" customFormat="1" ht="19.5" customHeight="1"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64"/>
      <c r="AB32" s="3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9"/>
      <c r="AN32" s="5"/>
      <c r="AO32" s="5"/>
      <c r="AP32" s="18" t="s">
        <v>55</v>
      </c>
    </row>
    <row r="33" spans="3:45" s="2" customFormat="1" ht="19.5" customHeight="1"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64"/>
      <c r="AB33" s="3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9"/>
      <c r="AN33" s="5"/>
      <c r="AO33" s="5"/>
      <c r="AP33" s="18" t="s">
        <v>55</v>
      </c>
      <c r="AQ33" s="2" t="s">
        <v>48</v>
      </c>
      <c r="AR33" s="2" t="s">
        <v>34</v>
      </c>
      <c r="AS33" s="2" t="s">
        <v>49</v>
      </c>
    </row>
    <row r="34" spans="3:45" s="2" customFormat="1" ht="19.5" customHeight="1" thickBot="1"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65"/>
      <c r="AB34" s="3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9"/>
      <c r="AN34" s="5"/>
      <c r="AO34" s="5"/>
      <c r="AP34" s="18" t="s">
        <v>55</v>
      </c>
      <c r="AQ34" s="2" t="s">
        <v>76</v>
      </c>
      <c r="AR34" s="2" t="s">
        <v>77</v>
      </c>
      <c r="AS34" s="2" t="s">
        <v>78</v>
      </c>
    </row>
    <row r="35" spans="3:48" s="2" customFormat="1" ht="19.5" customHeight="1">
      <c r="C35" s="32" t="s">
        <v>75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7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9"/>
      <c r="AN35" s="5"/>
      <c r="AO35" s="5"/>
      <c r="AP35" s="18" t="s">
        <v>55</v>
      </c>
      <c r="AQ35" s="2" t="s">
        <v>51</v>
      </c>
      <c r="AR35" s="2" t="s">
        <v>52</v>
      </c>
      <c r="AS35" s="2" t="s">
        <v>53</v>
      </c>
      <c r="AT35" s="2" t="s">
        <v>54</v>
      </c>
      <c r="AU35" s="2" t="s">
        <v>56</v>
      </c>
      <c r="AV35" s="2" t="s">
        <v>57</v>
      </c>
    </row>
    <row r="36" spans="3:44" s="2" customFormat="1" ht="19.5" customHeight="1"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9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9"/>
      <c r="AN36" s="5"/>
      <c r="AO36" s="5"/>
      <c r="AP36" s="18" t="s">
        <v>55</v>
      </c>
      <c r="AQ36" s="2" t="s">
        <v>28</v>
      </c>
      <c r="AR36" s="2" t="s">
        <v>50</v>
      </c>
    </row>
    <row r="37" spans="3:44" s="2" customFormat="1" ht="19.5" customHeight="1"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9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9"/>
      <c r="AN37" s="5"/>
      <c r="AO37" s="5"/>
      <c r="AP37" s="18" t="s">
        <v>55</v>
      </c>
      <c r="AQ37" s="2" t="s">
        <v>28</v>
      </c>
      <c r="AR37" s="2" t="s">
        <v>50</v>
      </c>
    </row>
    <row r="38" spans="3:42" s="2" customFormat="1" ht="19.5" customHeight="1"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9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9"/>
      <c r="AN38" s="5"/>
      <c r="AO38" s="5"/>
      <c r="AP38" s="18" t="s">
        <v>55</v>
      </c>
    </row>
    <row r="39" spans="2:42" s="2" customFormat="1" ht="19.5" customHeight="1" thickBot="1">
      <c r="B39" s="5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12"/>
      <c r="V39" s="12"/>
      <c r="W39" s="12"/>
      <c r="X39" s="12"/>
      <c r="Y39" s="12"/>
      <c r="Z39" s="12"/>
      <c r="AA39" s="10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0"/>
      <c r="AN39" s="5"/>
      <c r="AO39" s="5"/>
      <c r="AP39" s="18"/>
    </row>
    <row r="40" spans="2:42" s="2" customFormat="1" ht="19.5" customHeight="1" thickBot="1">
      <c r="B40" s="5"/>
      <c r="C40" s="5" t="s">
        <v>101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5"/>
      <c r="AO40" s="5"/>
      <c r="AP40" s="18"/>
    </row>
    <row r="41" spans="2:42" s="2" customFormat="1" ht="19.5" customHeight="1">
      <c r="B41" s="5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11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1"/>
      <c r="AN41" s="5"/>
      <c r="AO41" s="5"/>
      <c r="AP41" s="18"/>
    </row>
    <row r="42" spans="2:42" s="2" customFormat="1" ht="19.5" customHeight="1" thickBot="1">
      <c r="B42" s="5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12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1"/>
      <c r="AN42" s="5"/>
      <c r="AO42" s="5"/>
      <c r="AP42" s="18"/>
    </row>
    <row r="43" spans="2:42" s="2" customFormat="1" ht="19.5" customHeight="1">
      <c r="B43" s="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5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5"/>
      <c r="AO43" s="5"/>
      <c r="AP43" s="18" t="s">
        <v>55</v>
      </c>
    </row>
    <row r="44" spans="1:256" s="2" customFormat="1" ht="19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  <c r="V44" s="54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4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" customFormat="1" ht="19.5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54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4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5" customFormat="1" ht="19.5" customHeight="1">
      <c r="A46" s="55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4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4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" customFormat="1" ht="19.5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4"/>
      <c r="V47" s="54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4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" customFormat="1" ht="19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4"/>
      <c r="V48" s="54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" customFormat="1" ht="19.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4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4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" customFormat="1" ht="19.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4"/>
      <c r="V50" s="54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4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" customFormat="1" ht="15.7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4"/>
      <c r="V51" s="54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4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" customFormat="1" ht="15.7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4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4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" customFormat="1" ht="15.75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4"/>
      <c r="V53" s="54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4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" customFormat="1" ht="15.7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4"/>
      <c r="V54" s="54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4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" customFormat="1" ht="15.7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4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4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" customFormat="1" ht="15.7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4"/>
      <c r="V56" s="54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4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" customFormat="1" ht="15.7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54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4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2" customFormat="1" ht="15.7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54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4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2" customFormat="1" ht="15.7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4"/>
      <c r="V59" s="54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4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" customFormat="1" ht="15.7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4"/>
      <c r="V60" s="54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4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" customFormat="1" ht="15.7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4"/>
      <c r="V61" s="54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4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" customFormat="1" ht="15.75" customHeight="1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4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4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" customFormat="1" ht="15.75" customHeight="1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4"/>
      <c r="V63" s="54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4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" customFormat="1" ht="15.75" customHeight="1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4"/>
      <c r="V64" s="54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" customFormat="1" ht="15.75" customHeight="1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4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" customFormat="1" ht="15.75" customHeight="1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4"/>
      <c r="V66" s="54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" customFormat="1" ht="15.75" customHeight="1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4"/>
      <c r="V67" s="54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" customFormat="1" ht="15.75" customHeight="1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4"/>
      <c r="V68" s="54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" customFormat="1" ht="15.75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4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" customFormat="1" ht="15.75" customHeight="1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4"/>
      <c r="V70" s="54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" customFormat="1" ht="15.75" customHeight="1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4"/>
      <c r="V71" s="54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" customFormat="1" ht="15.75" customHeight="1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4"/>
      <c r="V72" s="54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" customFormat="1" ht="15.75" customHeight="1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4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" customFormat="1" ht="15.75" customHeight="1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4"/>
      <c r="V74" s="54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2" customFormat="1" ht="15.75" customHeight="1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4"/>
      <c r="V75" s="54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2" customFormat="1" ht="15.75" customHeight="1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54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2" customFormat="1" ht="15.75" customHeight="1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4"/>
      <c r="V77" s="54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2" customFormat="1" ht="15.75" customHeight="1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4"/>
      <c r="V78" s="54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2" customFormat="1" ht="15.7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4"/>
      <c r="V79" s="54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4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2" customFormat="1" ht="15.75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4"/>
      <c r="V80" s="54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4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2" customFormat="1" ht="15.75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4"/>
      <c r="V81" s="54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4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2" customFormat="1" ht="15.75" customHeight="1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4"/>
      <c r="V82" s="54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4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2" customFormat="1" ht="15.75" customHeight="1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4"/>
      <c r="V83" s="54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4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2" customFormat="1" ht="15.75" customHeight="1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4"/>
      <c r="V84" s="54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4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2" customFormat="1" ht="15.75" customHeight="1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54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4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2" customFormat="1" ht="15.75" customHeight="1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4"/>
      <c r="V86" s="54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4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2" customFormat="1" ht="15.75" customHeight="1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4"/>
      <c r="V87" s="54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4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" customFormat="1" ht="15.75" customHeight="1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54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4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2" customFormat="1" ht="15.75" customHeight="1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4"/>
      <c r="V89" s="54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4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2" customFormat="1" ht="15.75" customHeight="1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4"/>
      <c r="V90" s="54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4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" customFormat="1" ht="15.75" customHeight="1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4"/>
      <c r="V91" s="54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4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2" customFormat="1" ht="15.75" customHeight="1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4"/>
      <c r="V92" s="54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4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2" customFormat="1" ht="15.75" customHeight="1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4"/>
      <c r="V93" s="54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4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" customFormat="1" ht="15.75" customHeight="1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4"/>
      <c r="V94" s="54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4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2" customFormat="1" ht="19.5" customHeight="1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4"/>
      <c r="V95" s="54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4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2" customFormat="1" ht="19.5" customHeight="1">
      <c r="A96" s="5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4"/>
      <c r="V96" s="54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4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17" customFormat="1" ht="19.5" customHeight="1">
      <c r="A97" s="56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4"/>
      <c r="V97" s="54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4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13" customFormat="1" ht="19.5" customHeight="1">
      <c r="A98" s="57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4"/>
      <c r="V98" s="54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4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2" customFormat="1" ht="19.5" customHeight="1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4"/>
      <c r="V99" s="54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4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2" customFormat="1" ht="19.5" customHeight="1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4"/>
      <c r="V100" s="54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4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" customFormat="1" ht="19.5" customHeight="1">
      <c r="A101" s="5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4"/>
      <c r="V101" s="54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4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2" customFormat="1" ht="19.5" customHeight="1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4"/>
      <c r="V102" s="54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4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2" customFormat="1" ht="19.5" customHeight="1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4"/>
      <c r="V103" s="54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4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" customFormat="1" ht="19.5" customHeight="1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4"/>
      <c r="V104" s="54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4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" customFormat="1" ht="19.5" customHeight="1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4"/>
      <c r="V105" s="54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4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" customFormat="1" ht="19.5" customHeight="1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4"/>
      <c r="V106" s="54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4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" customFormat="1" ht="19.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4"/>
      <c r="V107" s="54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4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" customFormat="1" ht="19.5" customHeight="1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4"/>
      <c r="V108" s="54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4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" customFormat="1" ht="19.5" customHeight="1">
      <c r="A109" s="52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4"/>
      <c r="V109" s="54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4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2" customFormat="1" ht="19.5" customHeight="1">
      <c r="A110" s="52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4"/>
      <c r="V110" s="54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4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2" customFormat="1" ht="19.5" customHeight="1">
      <c r="A111" s="52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4"/>
      <c r="V111" s="54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4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5" customFormat="1" ht="19.5" customHeight="1">
      <c r="A112" s="55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4"/>
      <c r="V112" s="54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4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2" customFormat="1" ht="15.75" customHeight="1">
      <c r="A113" s="52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4"/>
      <c r="V113" s="54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4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2" customFormat="1" ht="15.75" customHeight="1">
      <c r="A114" s="52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4"/>
      <c r="V114" s="54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4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2" customFormat="1" ht="15.7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4"/>
      <c r="V115" s="54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4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2" customFormat="1" ht="15.7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4"/>
      <c r="V116" s="54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4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2" customFormat="1" ht="15.75" customHeight="1">
      <c r="A117" s="52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4"/>
      <c r="V117" s="54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4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2" customFormat="1" ht="15.75" customHeight="1">
      <c r="A118" s="52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4"/>
      <c r="V118" s="54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4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" customFormat="1" ht="15.75" customHeight="1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4"/>
      <c r="V119" s="54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4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" customFormat="1" ht="15.75" customHeight="1">
      <c r="A120" s="52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4"/>
      <c r="V120" s="54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4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" customFormat="1" ht="15.75" customHeight="1">
      <c r="A121" s="52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4"/>
      <c r="V121" s="54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4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" customFormat="1" ht="15.75" customHeight="1">
      <c r="A122" s="52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4"/>
      <c r="V122" s="54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4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" customFormat="1" ht="15.75" customHeight="1">
      <c r="A123" s="52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4"/>
      <c r="V123" s="54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4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" customFormat="1" ht="15.75" customHeight="1">
      <c r="A124" s="52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4"/>
      <c r="V124" s="54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4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2" customFormat="1" ht="15.75" customHeight="1">
      <c r="A125" s="52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4"/>
      <c r="V125" s="54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4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2" customFormat="1" ht="15.75" customHeight="1">
      <c r="A126" s="52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4"/>
      <c r="V126" s="54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4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2" customFormat="1" ht="15.75" customHeight="1">
      <c r="A127" s="52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4"/>
      <c r="V127" s="54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4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2" customFormat="1" ht="15.75" customHeight="1">
      <c r="A128" s="52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4"/>
      <c r="V128" s="54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4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2" customFormat="1" ht="15.75" customHeight="1">
      <c r="A129" s="52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4"/>
      <c r="V129" s="54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4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" customFormat="1" ht="15.75" customHeight="1">
      <c r="A130" s="52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4"/>
      <c r="V130" s="54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4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" customFormat="1" ht="15.75" customHeight="1">
      <c r="A131" s="5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4"/>
      <c r="V131" s="54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4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" customFormat="1" ht="15.75" customHeight="1">
      <c r="A132" s="52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4"/>
      <c r="V132" s="54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4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2" customFormat="1" ht="15.75" customHeight="1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4"/>
      <c r="V133" s="54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4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2" customFormat="1" ht="15.75" customHeight="1">
      <c r="A134" s="52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4"/>
      <c r="V134" s="54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4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" customFormat="1" ht="15.75" customHeight="1">
      <c r="A135" s="52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4"/>
      <c r="V135" s="54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4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" customFormat="1" ht="15.75" customHeight="1">
      <c r="A136" s="52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4"/>
      <c r="V136" s="54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4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2" customFormat="1" ht="15.75" customHeight="1">
      <c r="A137" s="52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4"/>
      <c r="V137" s="54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4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2" customFormat="1" ht="15.75" customHeight="1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4"/>
      <c r="V138" s="54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4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2" customFormat="1" ht="15.75" customHeight="1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4"/>
      <c r="V139" s="54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4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2" customFormat="1" ht="15.75" customHeight="1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4"/>
      <c r="V140" s="54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4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2" customFormat="1" ht="15.75" customHeight="1">
      <c r="A141" s="52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4"/>
      <c r="V141" s="54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4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2" customFormat="1" ht="15.75" customHeight="1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4"/>
      <c r="V142" s="54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4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2" customFormat="1" ht="15.75" customHeight="1">
      <c r="A143" s="52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4"/>
      <c r="V143" s="54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4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2" customFormat="1" ht="15.75" customHeight="1">
      <c r="A144" s="52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4"/>
      <c r="V144" s="54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4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2" customFormat="1" ht="15.75" customHeight="1">
      <c r="A145" s="52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4"/>
      <c r="V145" s="54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4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2" customFormat="1" ht="15.75" customHeight="1">
      <c r="A146" s="52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4"/>
      <c r="V146" s="54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4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2" customFormat="1" ht="15.75" customHeight="1">
      <c r="A147" s="52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4"/>
      <c r="V147" s="54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4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2" customFormat="1" ht="15.75" customHeight="1">
      <c r="A148" s="52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4"/>
      <c r="V148" s="54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4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2" customFormat="1" ht="15.75" customHeight="1">
      <c r="A149" s="52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4"/>
      <c r="V149" s="54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4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2" customFormat="1" ht="15.75" customHeight="1">
      <c r="A150" s="52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4"/>
      <c r="V150" s="54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4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2" customFormat="1" ht="15.75" customHeight="1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4"/>
      <c r="V151" s="54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4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2" customFormat="1" ht="15.75" customHeight="1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4"/>
      <c r="V152" s="54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4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2" customFormat="1" ht="15.75" customHeight="1">
      <c r="A153" s="52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4"/>
      <c r="V153" s="54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4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2" customFormat="1" ht="15.75" customHeight="1">
      <c r="A154" s="52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4"/>
      <c r="V154" s="54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4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2" customFormat="1" ht="15.75" customHeight="1">
      <c r="A155" s="52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4"/>
      <c r="V155" s="54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4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2" customFormat="1" ht="15.75" customHeight="1">
      <c r="A156" s="52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4"/>
      <c r="V156" s="54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4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2" customFormat="1" ht="15.75" customHeight="1">
      <c r="A157" s="52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4"/>
      <c r="V157" s="54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4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2" customFormat="1" ht="15.75" customHeight="1">
      <c r="A158" s="52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4"/>
      <c r="V158" s="54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4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2" customFormat="1" ht="15.75" customHeight="1">
      <c r="A159" s="52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4"/>
      <c r="V159" s="54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4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2" customFormat="1" ht="15.75" customHeight="1">
      <c r="A160" s="5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4"/>
      <c r="V160" s="54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4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2" customFormat="1" ht="15.75" customHeight="1">
      <c r="A161" s="52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4"/>
      <c r="V161" s="54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4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2" customFormat="1" ht="15.75" customHeight="1">
      <c r="A162" s="52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4"/>
      <c r="V162" s="54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4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2" customFormat="1" ht="15.75" customHeight="1">
      <c r="A163" s="52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4"/>
      <c r="V163" s="54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4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2" customFormat="1" ht="15.75" customHeight="1">
      <c r="A164" s="52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4"/>
      <c r="V164" s="54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4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2" customFormat="1" ht="15.75" customHeight="1">
      <c r="A165" s="52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4"/>
      <c r="V165" s="54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4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2" customFormat="1" ht="15.75" customHeight="1">
      <c r="A166" s="52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4"/>
      <c r="V166" s="54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4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2" customFormat="1" ht="15.75" customHeight="1">
      <c r="A167" s="52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4"/>
      <c r="V167" s="54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4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2" customFormat="1" ht="15.75" customHeight="1">
      <c r="A168" s="52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4"/>
      <c r="V168" s="54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4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2" customFormat="1" ht="15.75" customHeight="1">
      <c r="A169" s="52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4"/>
      <c r="V169" s="54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4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2" customFormat="1" ht="15.75" customHeight="1">
      <c r="A170" s="52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4"/>
      <c r="V170" s="54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4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2" customFormat="1" ht="15.75" customHeight="1">
      <c r="A171" s="52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4"/>
      <c r="V171" s="54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4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2" customFormat="1" ht="15.75" customHeight="1">
      <c r="A172" s="52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4"/>
      <c r="V172" s="54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4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2" customFormat="1" ht="15.75" customHeight="1">
      <c r="A173" s="52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4"/>
      <c r="V173" s="54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4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2" customFormat="1" ht="15.75" customHeight="1">
      <c r="A174" s="52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4"/>
      <c r="V174" s="54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4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2" customFormat="1" ht="15.75" customHeight="1">
      <c r="A175" s="52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4"/>
      <c r="V175" s="54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4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2" customFormat="1" ht="15.75" customHeight="1">
      <c r="A176" s="52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4"/>
      <c r="V176" s="54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4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2" customFormat="1" ht="15.75" customHeight="1">
      <c r="A177" s="52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4"/>
      <c r="V177" s="54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4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2" customFormat="1" ht="15.75" customHeight="1">
      <c r="A178" s="52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4"/>
      <c r="V178" s="54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4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2" customFormat="1" ht="15.75" customHeight="1">
      <c r="A179" s="52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4"/>
      <c r="V179" s="54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4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2" customFormat="1" ht="15.75" customHeight="1">
      <c r="A180" s="52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4"/>
      <c r="V180" s="54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4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2" customFormat="1" ht="15.75" customHeight="1">
      <c r="A181" s="52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4"/>
      <c r="V181" s="54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4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2" customFormat="1" ht="15.75" customHeight="1">
      <c r="A182" s="52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4"/>
      <c r="V182" s="54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4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2" customFormat="1" ht="15.75" customHeight="1">
      <c r="A183" s="52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4"/>
      <c r="V183" s="54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4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2" customFormat="1" ht="15.75" customHeight="1">
      <c r="A184" s="52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4"/>
      <c r="V184" s="54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4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2" customFormat="1" ht="15.75" customHeight="1">
      <c r="A185" s="52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4"/>
      <c r="V185" s="54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4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2" customFormat="1" ht="15.75" customHeight="1">
      <c r="A186" s="52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4"/>
      <c r="V186" s="54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4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2" customFormat="1" ht="15.75" customHeight="1">
      <c r="A187" s="52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4"/>
      <c r="V187" s="54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4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2" customFormat="1" ht="15.75" customHeight="1">
      <c r="A188" s="52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4"/>
      <c r="V188" s="54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4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2" customFormat="1" ht="15.75" customHeight="1">
      <c r="A189" s="52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4"/>
      <c r="V189" s="54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4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2" customFormat="1" ht="15.75" customHeight="1">
      <c r="A190" s="52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4"/>
      <c r="V190" s="54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4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2" customFormat="1" ht="15.75" customHeight="1">
      <c r="A191" s="52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4"/>
      <c r="V191" s="54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4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2" customFormat="1" ht="15.75" customHeight="1">
      <c r="A192" s="52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4"/>
      <c r="V192" s="54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4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2" customFormat="1" ht="15.75" customHeight="1">
      <c r="A193" s="52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4"/>
      <c r="V193" s="54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4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2" customFormat="1" ht="15.75" customHeight="1">
      <c r="A194" s="52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4"/>
      <c r="V194" s="54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4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2" customFormat="1" ht="15.75" customHeight="1">
      <c r="A195" s="52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4"/>
      <c r="V195" s="54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4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2" customFormat="1" ht="15.75" customHeight="1">
      <c r="A196" s="52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4"/>
      <c r="V196" s="54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4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2" customFormat="1" ht="15.75" customHeight="1">
      <c r="A197" s="52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4"/>
      <c r="V197" s="54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4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2" customFormat="1" ht="19.5" customHeight="1">
      <c r="A198" s="52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4"/>
      <c r="V198" s="54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4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2" customFormat="1" ht="19.5" customHeight="1" hidden="1">
      <c r="A199" s="52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4"/>
      <c r="V199" s="54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4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2" customFormat="1" ht="19.5" customHeight="1" hidden="1">
      <c r="A200" s="52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4"/>
      <c r="V200" s="54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4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2" customFormat="1" ht="19.5" customHeight="1" hidden="1">
      <c r="A201" s="52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4"/>
      <c r="V201" s="54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4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/>
    <row r="251" ht="11.25"/>
    <row r="252" ht="11.25"/>
    <row r="253" ht="11.25"/>
  </sheetData>
  <mergeCells count="32">
    <mergeCell ref="J9:K9"/>
    <mergeCell ref="M9:N9"/>
    <mergeCell ref="C9:G10"/>
    <mergeCell ref="C11:G11"/>
    <mergeCell ref="AG1:AM1"/>
    <mergeCell ref="H4:T4"/>
    <mergeCell ref="H5:T5"/>
    <mergeCell ref="H6:T6"/>
    <mergeCell ref="V4:Z4"/>
    <mergeCell ref="C2:AM2"/>
    <mergeCell ref="V5:Z5"/>
    <mergeCell ref="AB4:AG4"/>
    <mergeCell ref="AI4:AM4"/>
    <mergeCell ref="AH15:AJ15"/>
    <mergeCell ref="C4:G4"/>
    <mergeCell ref="C5:G5"/>
    <mergeCell ref="C6:G6"/>
    <mergeCell ref="C7:G7"/>
    <mergeCell ref="C8:G8"/>
    <mergeCell ref="H8:T8"/>
    <mergeCell ref="H7:T7"/>
    <mergeCell ref="V6:AM6"/>
    <mergeCell ref="AA7:AC7"/>
    <mergeCell ref="AE7:AK7"/>
    <mergeCell ref="AA8:AC8"/>
    <mergeCell ref="AE8:AK8"/>
    <mergeCell ref="AE9:AK9"/>
    <mergeCell ref="V7:Z9"/>
    <mergeCell ref="V10:Z10"/>
    <mergeCell ref="AA11:AM11"/>
    <mergeCell ref="V11:Z11"/>
    <mergeCell ref="AA9:AC9"/>
  </mergeCells>
  <dataValidations count="1">
    <dataValidation type="list" allowBlank="1" showInputMessage="1" showErrorMessage="1" sqref="AR3">
      <formula1>"1,2,3,4,5,"</formula1>
    </dataValidation>
  </dataValidations>
  <printOptions/>
  <pageMargins left="0.3937007874015748" right="0.2755905511811024" top="0.35433070866141736" bottom="0.3937007874015748" header="0.15748031496062992" footer="0.1968503937007874"/>
  <pageSetup horizontalDpi="600" verticalDpi="600" orientation="portrait" paperSize="9" r:id="rId3"/>
  <headerFooter alignWithMargins="0">
    <oddFooter>&amp;RCopyright ©E:kitchen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勝又　佳子</dc:creator>
  <cp:keywords/>
  <dc:description/>
  <cp:lastModifiedBy>勝又　佳子</cp:lastModifiedBy>
  <cp:lastPrinted>2011-02-02T04:54:23Z</cp:lastPrinted>
  <dcterms:created xsi:type="dcterms:W3CDTF">2010-02-19T00:34:43Z</dcterms:created>
  <dcterms:modified xsi:type="dcterms:W3CDTF">2011-12-06T04:03:32Z</dcterms:modified>
  <cp:category/>
  <cp:version/>
  <cp:contentType/>
  <cp:contentStatus/>
</cp:coreProperties>
</file>